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tuntsev-pc\общая\НКО ГФ\Реестры\"/>
    </mc:Choice>
  </mc:AlternateContent>
  <xr:revisionPtr revIDLastSave="0" documentId="8_{385DE582-DA98-485E-BD30-C175B52D3910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<sst xmlns="http://schemas.openxmlformats.org/spreadsheetml/2006/main" count="19" uniqueCount="19">
  <si>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</si>
  <si>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</si>
  <si>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</si>
  <si>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</si>
  <si>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</si>
  <si>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</si>
  <si>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</si>
  <si>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</si>
  <si>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</si>
  <si>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</si>
  <si>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</si>
  <si>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</si>
  <si>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</si>
  <si>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</si>
  <si>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</si>
  <si>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Поручительства, предоставленные 
в 2025 г.</t>
  </si>
  <si>
    <t>Сумма обязательств (кредитов, банковских гарантий, займов), выданных под поручительства в 2025 г., руб.</t>
  </si>
  <si>
    <t>ПАО БАНК ПСБ</t>
  </si>
  <si>
    <t>по состоянию на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</si>
</sst>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B5" sqref="B5:B6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15</v>
      </c>
      <c r="D5" s="20"/>
      <c r="E5" s="15" t="s">
        <v>16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44</v>
      </c>
      <c r="D8" s="5">
        <v>27734600</v>
      </c>
      <c r="E8" s="5">
        <v>119147000</v>
      </c>
      <c r="F8" s="10">
        <f>E8/E17</f>
        <v>0.97703920555651225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1</v>
      </c>
      <c r="D12" s="5">
        <v>1400000</v>
      </c>
      <c r="E12" s="5">
        <v>2800000</v>
      </c>
      <c r="F12" s="10">
        <f>E12/E17</f>
        <v>2.2960794443487746E-2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17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45</v>
      </c>
      <c r="D17" s="14">
        <f t="shared" ref="D17:E17" si="0">SUM(D8:D15)</f>
        <v>29134600</v>
      </c>
      <c r="E17" s="14">
        <f t="shared" si="0"/>
        <v>121947000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2026-03-16T01:58:09Z</dcterms:modified>
</cp:coreProperties>
</file>